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aj\Documentos\WEBS\CORREDORES POPULARES\inscripcion\carrera_asperger_tea\"/>
    </mc:Choice>
  </mc:AlternateContent>
  <bookViews>
    <workbookView xWindow="480" yWindow="320" windowWidth="19880" windowHeight="7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T40" i="1" l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comments1.xml><?xml version="1.0" encoding="utf-8"?>
<comments xmlns="http://schemas.openxmlformats.org/spreadsheetml/2006/main">
  <authors>
    <author>Luis Tapia J.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<sst xmlns="http://schemas.openxmlformats.org/spreadsheetml/2006/main" count="47" uniqueCount="44">
  <si>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</si>
  <si>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</si>
  <si>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</si>
  <si>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</si>
  <si>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</si>
  <si>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</si>
  <si>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</si>
  <si>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</si>
  <si>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</si>
  <si>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</si>
  <si>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</si>
  <si>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</si>
  <si>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</si>
  <si>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</si>
  <si>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</si>
  <si>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</si>
  <si>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</si>
  <si>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</si>
  <si>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</si>
  <si>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</si>
  <si>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</si>
  <si>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</si>
  <si>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</si>
  <si>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</si>
  <si>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</si>
  <si>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</si>
  <si>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</si>
  <si>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</si>
  <si>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</si>
  <si>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</si>
  <si>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</si>
  <si>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</si>
  <si>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</si>
  <si>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</si>
  <si>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</si>
  <si>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</si>
  <si>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</si>
  <si>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</si>
  <si>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</si>
  <si>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Mayúsculas</t>
  </si>
  <si>
    <t>I CARRERA SOLIDARIA ASPERGER-TEA</t>
  </si>
  <si>
    <t>DISTANCIA</t>
  </si>
  <si>
    <t>10k 5k Inf. Inf5K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</si>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</sst>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\ hh:mm:ss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49" fontId="7" fillId="6" borderId="21" xfId="0" applyNumberFormat="1" applyFont="1" applyFill="1" applyBorder="1" applyAlignment="1"/>
    <xf numFmtId="14" fontId="7" fillId="6" borderId="1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0"/>
  <sheetViews>
    <sheetView tabSelected="1" workbookViewId="0">
      <selection activeCell="A9" sqref="A9"/>
    </sheetView>
  </sheetViews>
  <sheetFormatPr baseColWidth="10" defaultColWidth="0" defaultRowHeight="14.5" x14ac:dyDescent="0.35"/>
  <cols>
    <col min="1" max="1" width="3.26953125" customWidth="1"/>
    <col min="2" max="2" width="15.453125" customWidth="1"/>
    <col min="3" max="3" width="2.81640625" customWidth="1"/>
    <col min="4" max="4" width="29.7265625" customWidth="1"/>
    <col min="5" max="5" width="22.81640625" customWidth="1"/>
    <col min="6" max="6" width="11.453125" customWidth="1"/>
    <col min="7" max="7" width="12.453125" customWidth="1"/>
    <col min="8" max="8" width="21.7265625" customWidth="1"/>
    <col min="9" max="9" width="16.54296875" customWidth="1"/>
    <col min="10" max="10" width="22" customWidth="1"/>
    <col min="11" max="11" width="12.453125" customWidth="1"/>
    <col min="12" max="12" width="11.453125" customWidth="1"/>
    <col min="13" max="13" width="17.7265625" customWidth="1"/>
    <col min="14" max="14" width="11.453125" customWidth="1"/>
    <col min="15" max="15" width="2.54296875" customWidth="1"/>
    <col min="16" max="16" width="23.26953125" customWidth="1"/>
    <col min="17" max="19" width="2.7265625" customWidth="1"/>
    <col min="20" max="20" width="17.7265625" customWidth="1"/>
    <col min="21" max="23" width="11.453125" customWidth="1"/>
    <col min="24" max="44" width="0" hidden="1" customWidth="1"/>
    <col min="45" max="16384" width="11.453125" hidden="1"/>
  </cols>
  <sheetData>
    <row r="1" spans="1:42" s="2" customFormat="1" ht="12.5" thickBot="1" x14ac:dyDescent="0.35">
      <c r="A1" s="1"/>
      <c r="C1" s="1"/>
      <c r="Q1" s="1"/>
      <c r="R1" s="1"/>
      <c r="S1" s="1"/>
      <c r="T1" s="1"/>
    </row>
    <row r="2" spans="1:42" s="2" customFormat="1" ht="12" customHeight="1" x14ac:dyDescent="0.3">
      <c r="A2" s="1"/>
      <c r="C2" s="1"/>
      <c r="D2" s="55" t="s">
        <v>40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 x14ac:dyDescent="0.3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 x14ac:dyDescent="0.3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 x14ac:dyDescent="0.3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 x14ac:dyDescent="0.3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5" thickBot="1" x14ac:dyDescent="0.35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 x14ac:dyDescent="0.3">
      <c r="A8" s="1"/>
      <c r="C8" s="1"/>
      <c r="G8" s="26"/>
      <c r="H8" s="26"/>
      <c r="Q8" s="1"/>
      <c r="R8" s="1"/>
      <c r="S8" s="1"/>
      <c r="T8" s="10"/>
    </row>
    <row r="9" spans="1:42" s="33" customFormat="1" ht="12" x14ac:dyDescent="0.3">
      <c r="A9" s="27" t="s">
        <v>11</v>
      </c>
      <c r="B9" s="28" t="s">
        <v>41</v>
      </c>
      <c r="C9" s="27" t="s">
        <v>11</v>
      </c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9" t="s">
        <v>17</v>
      </c>
      <c r="J9" s="29" t="s">
        <v>18</v>
      </c>
      <c r="K9" s="29" t="s">
        <v>19</v>
      </c>
      <c r="L9" s="29" t="s">
        <v>20</v>
      </c>
      <c r="M9" s="29" t="s">
        <v>21</v>
      </c>
      <c r="N9" s="29" t="s">
        <v>22</v>
      </c>
      <c r="O9" s="58" t="s">
        <v>43</v>
      </c>
      <c r="P9" s="29" t="s">
        <v>23</v>
      </c>
      <c r="Q9" s="28" t="s">
        <v>24</v>
      </c>
      <c r="R9" s="28" t="s">
        <v>25</v>
      </c>
      <c r="S9" s="28" t="s">
        <v>26</v>
      </c>
      <c r="T9" s="30" t="s">
        <v>27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4" customFormat="1" ht="12" x14ac:dyDescent="0.3">
      <c r="A10" s="34"/>
      <c r="B10" s="35" t="s">
        <v>42</v>
      </c>
      <c r="C10" s="34"/>
      <c r="D10" s="35" t="s">
        <v>28</v>
      </c>
      <c r="E10" s="35" t="s">
        <v>28</v>
      </c>
      <c r="F10" s="36" t="s">
        <v>29</v>
      </c>
      <c r="G10" s="37" t="s">
        <v>30</v>
      </c>
      <c r="H10" s="37" t="s">
        <v>31</v>
      </c>
      <c r="I10" s="38" t="s">
        <v>32</v>
      </c>
      <c r="J10" s="36" t="s">
        <v>33</v>
      </c>
      <c r="K10" s="36" t="s">
        <v>34</v>
      </c>
      <c r="L10" s="36" t="s">
        <v>35</v>
      </c>
      <c r="M10" s="39" t="s">
        <v>39</v>
      </c>
      <c r="N10" s="35" t="s">
        <v>39</v>
      </c>
      <c r="O10" s="35"/>
      <c r="P10" s="35"/>
      <c r="Q10" s="40" t="s">
        <v>36</v>
      </c>
      <c r="R10" s="41" t="s">
        <v>37</v>
      </c>
      <c r="S10" s="41" t="s">
        <v>38</v>
      </c>
      <c r="T10" s="57">
        <f ca="1">NOW()</f>
        <v>43851.002927314817</v>
      </c>
      <c r="U10" s="42"/>
      <c r="V10" s="42"/>
      <c r="W10" s="42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54" customFormat="1" ht="12" x14ac:dyDescent="0.3">
      <c r="A11" s="34"/>
      <c r="B11" s="45"/>
      <c r="C11" s="34"/>
      <c r="D11" s="46"/>
      <c r="E11" s="47"/>
      <c r="F11" s="47"/>
      <c r="G11" s="48"/>
      <c r="H11" s="49"/>
      <c r="I11" s="47"/>
      <c r="J11" s="47"/>
      <c r="K11" s="47"/>
      <c r="L11" s="47"/>
      <c r="M11" s="50"/>
      <c r="N11" s="50"/>
      <c r="O11" s="59"/>
      <c r="P11" s="51"/>
      <c r="Q11" s="52"/>
      <c r="R11" s="52"/>
      <c r="S11" s="53"/>
      <c r="T11" s="56">
        <f t="shared" ref="T11:T40" ca="1" si="0">NOW()</f>
        <v>43851.002927314817</v>
      </c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42" s="54" customFormat="1" ht="12" x14ac:dyDescent="0.3">
      <c r="A12" s="34"/>
      <c r="B12" s="45"/>
      <c r="C12" s="34"/>
      <c r="D12" s="46"/>
      <c r="E12" s="47"/>
      <c r="F12" s="47"/>
      <c r="G12" s="48"/>
      <c r="H12" s="49"/>
      <c r="I12" s="47"/>
      <c r="J12" s="47"/>
      <c r="K12" s="47"/>
      <c r="L12" s="47"/>
      <c r="M12" s="51"/>
      <c r="N12" s="51"/>
      <c r="O12" s="60"/>
      <c r="P12" s="51"/>
      <c r="Q12" s="52"/>
      <c r="R12" s="52"/>
      <c r="S12" s="53"/>
      <c r="T12" s="56">
        <f t="shared" ca="1" si="0"/>
        <v>43851.002927314817</v>
      </c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42" s="54" customFormat="1" ht="12" x14ac:dyDescent="0.3">
      <c r="A13" s="34"/>
      <c r="B13" s="45"/>
      <c r="C13" s="34"/>
      <c r="D13" s="46"/>
      <c r="E13" s="47"/>
      <c r="F13" s="47"/>
      <c r="G13" s="48"/>
      <c r="H13" s="49"/>
      <c r="I13" s="47"/>
      <c r="J13" s="45"/>
      <c r="K13" s="47"/>
      <c r="L13" s="47"/>
      <c r="M13" s="51"/>
      <c r="N13" s="51"/>
      <c r="O13" s="60"/>
      <c r="P13" s="51"/>
      <c r="Q13" s="53"/>
      <c r="R13" s="53"/>
      <c r="S13" s="53"/>
      <c r="T13" s="56">
        <f t="shared" ca="1" si="0"/>
        <v>43851.002927314817</v>
      </c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42" s="54" customFormat="1" ht="12" x14ac:dyDescent="0.3">
      <c r="A14" s="34"/>
      <c r="B14" s="45"/>
      <c r="C14" s="34"/>
      <c r="D14" s="46"/>
      <c r="E14" s="47"/>
      <c r="F14" s="47"/>
      <c r="G14" s="48"/>
      <c r="H14" s="49"/>
      <c r="I14" s="47"/>
      <c r="J14" s="47"/>
      <c r="K14" s="47"/>
      <c r="L14" s="47"/>
      <c r="M14" s="51"/>
      <c r="N14" s="51"/>
      <c r="O14" s="60"/>
      <c r="P14" s="51"/>
      <c r="Q14" s="52"/>
      <c r="R14" s="52"/>
      <c r="S14" s="53"/>
      <c r="T14" s="56">
        <f t="shared" ca="1" si="0"/>
        <v>43851.002927314817</v>
      </c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42" s="54" customFormat="1" ht="12" x14ac:dyDescent="0.3">
      <c r="A15" s="34"/>
      <c r="B15" s="45"/>
      <c r="C15" s="34"/>
      <c r="D15" s="46"/>
      <c r="E15" s="47"/>
      <c r="F15" s="47"/>
      <c r="G15" s="48"/>
      <c r="H15" s="49"/>
      <c r="I15" s="47"/>
      <c r="J15" s="47"/>
      <c r="K15" s="47"/>
      <c r="L15" s="47"/>
      <c r="M15" s="51"/>
      <c r="N15" s="51"/>
      <c r="O15" s="60"/>
      <c r="P15" s="51"/>
      <c r="Q15" s="52"/>
      <c r="R15" s="52"/>
      <c r="S15" s="53"/>
      <c r="T15" s="56">
        <f t="shared" ca="1" si="0"/>
        <v>43851.002927314817</v>
      </c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42" s="54" customFormat="1" ht="12" x14ac:dyDescent="0.3">
      <c r="A16" s="34"/>
      <c r="B16" s="45"/>
      <c r="C16" s="34"/>
      <c r="D16" s="46"/>
      <c r="E16" s="47"/>
      <c r="F16" s="47"/>
      <c r="G16" s="48"/>
      <c r="H16" s="49"/>
      <c r="I16" s="47"/>
      <c r="J16" s="47"/>
      <c r="K16" s="47"/>
      <c r="L16" s="47"/>
      <c r="M16" s="50"/>
      <c r="N16" s="50"/>
      <c r="O16" s="59"/>
      <c r="P16" s="51"/>
      <c r="Q16" s="52"/>
      <c r="R16" s="52"/>
      <c r="S16" s="53"/>
      <c r="T16" s="56">
        <f t="shared" ca="1" si="0"/>
        <v>43851.002927314817</v>
      </c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54" customFormat="1" ht="12" x14ac:dyDescent="0.3">
      <c r="A17" s="34"/>
      <c r="B17" s="45"/>
      <c r="C17" s="34"/>
      <c r="D17" s="46"/>
      <c r="E17" s="47"/>
      <c r="F17" s="47"/>
      <c r="G17" s="48"/>
      <c r="H17" s="49"/>
      <c r="I17" s="47"/>
      <c r="J17" s="47"/>
      <c r="K17" s="47"/>
      <c r="L17" s="47"/>
      <c r="M17" s="51"/>
      <c r="N17" s="51"/>
      <c r="O17" s="60"/>
      <c r="P17" s="51"/>
      <c r="Q17" s="52"/>
      <c r="R17" s="52"/>
      <c r="S17" s="53"/>
      <c r="T17" s="56">
        <f t="shared" ca="1" si="0"/>
        <v>43851.002927314817</v>
      </c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54" customFormat="1" ht="12" x14ac:dyDescent="0.3">
      <c r="A18" s="34"/>
      <c r="B18" s="45"/>
      <c r="C18" s="34"/>
      <c r="D18" s="46"/>
      <c r="E18" s="47"/>
      <c r="F18" s="47"/>
      <c r="G18" s="48"/>
      <c r="H18" s="49"/>
      <c r="I18" s="47"/>
      <c r="J18" s="45"/>
      <c r="K18" s="47"/>
      <c r="L18" s="47"/>
      <c r="M18" s="51"/>
      <c r="N18" s="51"/>
      <c r="O18" s="60"/>
      <c r="P18" s="51"/>
      <c r="Q18" s="53"/>
      <c r="R18" s="53"/>
      <c r="S18" s="53"/>
      <c r="T18" s="56">
        <f t="shared" ca="1" si="0"/>
        <v>43851.002927314817</v>
      </c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54" customFormat="1" ht="12" x14ac:dyDescent="0.3">
      <c r="A19" s="34"/>
      <c r="B19" s="45"/>
      <c r="C19" s="34"/>
      <c r="D19" s="46"/>
      <c r="E19" s="47"/>
      <c r="F19" s="47"/>
      <c r="G19" s="48"/>
      <c r="H19" s="49"/>
      <c r="I19" s="47"/>
      <c r="J19" s="47"/>
      <c r="K19" s="47"/>
      <c r="L19" s="47"/>
      <c r="M19" s="51"/>
      <c r="N19" s="51"/>
      <c r="O19" s="60"/>
      <c r="P19" s="51"/>
      <c r="Q19" s="52"/>
      <c r="R19" s="52"/>
      <c r="S19" s="53"/>
      <c r="T19" s="56">
        <f t="shared" ca="1" si="0"/>
        <v>43851.002927314817</v>
      </c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54" customFormat="1" ht="12" x14ac:dyDescent="0.3">
      <c r="A20" s="34"/>
      <c r="B20" s="45"/>
      <c r="C20" s="34"/>
      <c r="D20" s="46"/>
      <c r="E20" s="47"/>
      <c r="F20" s="47"/>
      <c r="G20" s="48"/>
      <c r="H20" s="49"/>
      <c r="I20" s="47"/>
      <c r="J20" s="47"/>
      <c r="K20" s="47"/>
      <c r="L20" s="47"/>
      <c r="M20" s="51"/>
      <c r="N20" s="51"/>
      <c r="O20" s="60"/>
      <c r="P20" s="51"/>
      <c r="Q20" s="52"/>
      <c r="R20" s="52"/>
      <c r="S20" s="53"/>
      <c r="T20" s="56">
        <f t="shared" ca="1" si="0"/>
        <v>43851.002927314817</v>
      </c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54" customFormat="1" ht="12" x14ac:dyDescent="0.3">
      <c r="A21" s="34"/>
      <c r="B21" s="45"/>
      <c r="C21" s="34"/>
      <c r="D21" s="46"/>
      <c r="E21" s="47"/>
      <c r="F21" s="47"/>
      <c r="G21" s="48"/>
      <c r="H21" s="49"/>
      <c r="I21" s="47"/>
      <c r="J21" s="47"/>
      <c r="K21" s="47"/>
      <c r="L21" s="47"/>
      <c r="M21" s="50"/>
      <c r="N21" s="50"/>
      <c r="O21" s="59"/>
      <c r="P21" s="51"/>
      <c r="Q21" s="52"/>
      <c r="R21" s="52"/>
      <c r="S21" s="53"/>
      <c r="T21" s="56">
        <f t="shared" ca="1" si="0"/>
        <v>43851.002927314817</v>
      </c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54" customFormat="1" ht="12" x14ac:dyDescent="0.3">
      <c r="A22" s="34"/>
      <c r="B22" s="45"/>
      <c r="C22" s="34"/>
      <c r="D22" s="46"/>
      <c r="E22" s="47"/>
      <c r="F22" s="47"/>
      <c r="G22" s="48"/>
      <c r="H22" s="49"/>
      <c r="I22" s="47"/>
      <c r="J22" s="47"/>
      <c r="K22" s="47"/>
      <c r="L22" s="47"/>
      <c r="M22" s="51"/>
      <c r="N22" s="51"/>
      <c r="O22" s="60"/>
      <c r="P22" s="51"/>
      <c r="Q22" s="52"/>
      <c r="R22" s="52"/>
      <c r="S22" s="53"/>
      <c r="T22" s="56">
        <f t="shared" ca="1" si="0"/>
        <v>43851.002927314817</v>
      </c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54" customFormat="1" ht="12" x14ac:dyDescent="0.3">
      <c r="A23" s="34"/>
      <c r="B23" s="45"/>
      <c r="C23" s="34"/>
      <c r="D23" s="46"/>
      <c r="E23" s="47"/>
      <c r="F23" s="47"/>
      <c r="G23" s="48"/>
      <c r="H23" s="49"/>
      <c r="I23" s="47"/>
      <c r="J23" s="45"/>
      <c r="K23" s="47"/>
      <c r="L23" s="47"/>
      <c r="M23" s="51"/>
      <c r="N23" s="51"/>
      <c r="O23" s="60"/>
      <c r="P23" s="51"/>
      <c r="Q23" s="53"/>
      <c r="R23" s="53"/>
      <c r="S23" s="53"/>
      <c r="T23" s="56">
        <f t="shared" ca="1" si="0"/>
        <v>43851.002927314817</v>
      </c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54" customFormat="1" ht="12" x14ac:dyDescent="0.3">
      <c r="A24" s="34"/>
      <c r="B24" s="45"/>
      <c r="C24" s="34"/>
      <c r="D24" s="46"/>
      <c r="E24" s="47"/>
      <c r="F24" s="47"/>
      <c r="G24" s="48"/>
      <c r="H24" s="49"/>
      <c r="I24" s="47"/>
      <c r="J24" s="47"/>
      <c r="K24" s="47"/>
      <c r="L24" s="47"/>
      <c r="M24" s="51"/>
      <c r="N24" s="51"/>
      <c r="O24" s="60"/>
      <c r="P24" s="51"/>
      <c r="Q24" s="52"/>
      <c r="R24" s="52"/>
      <c r="S24" s="53"/>
      <c r="T24" s="56">
        <f t="shared" ca="1" si="0"/>
        <v>43851.002927314817</v>
      </c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54" customFormat="1" ht="12" x14ac:dyDescent="0.3">
      <c r="A25" s="34"/>
      <c r="B25" s="45"/>
      <c r="C25" s="34"/>
      <c r="D25" s="46"/>
      <c r="E25" s="47"/>
      <c r="F25" s="47"/>
      <c r="G25" s="48"/>
      <c r="H25" s="49"/>
      <c r="I25" s="47"/>
      <c r="J25" s="47"/>
      <c r="K25" s="47"/>
      <c r="L25" s="47"/>
      <c r="M25" s="51"/>
      <c r="N25" s="51"/>
      <c r="O25" s="60"/>
      <c r="P25" s="51"/>
      <c r="Q25" s="52"/>
      <c r="R25" s="52"/>
      <c r="S25" s="53"/>
      <c r="T25" s="56">
        <f t="shared" ca="1" si="0"/>
        <v>43851.002927314817</v>
      </c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54" customFormat="1" ht="12" x14ac:dyDescent="0.3">
      <c r="A26" s="34"/>
      <c r="B26" s="45"/>
      <c r="C26" s="34"/>
      <c r="D26" s="46"/>
      <c r="E26" s="47"/>
      <c r="F26" s="47"/>
      <c r="G26" s="48"/>
      <c r="H26" s="49"/>
      <c r="I26" s="47"/>
      <c r="J26" s="47"/>
      <c r="K26" s="47"/>
      <c r="L26" s="47"/>
      <c r="M26" s="50"/>
      <c r="N26" s="50"/>
      <c r="O26" s="59"/>
      <c r="P26" s="51"/>
      <c r="Q26" s="52"/>
      <c r="R26" s="52"/>
      <c r="S26" s="53"/>
      <c r="T26" s="56">
        <f t="shared" ca="1" si="0"/>
        <v>43851.002927314817</v>
      </c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54" customFormat="1" ht="12" x14ac:dyDescent="0.3">
      <c r="A27" s="34"/>
      <c r="B27" s="45"/>
      <c r="C27" s="34"/>
      <c r="D27" s="46"/>
      <c r="E27" s="47"/>
      <c r="F27" s="47"/>
      <c r="G27" s="48"/>
      <c r="H27" s="49"/>
      <c r="I27" s="47"/>
      <c r="J27" s="47"/>
      <c r="K27" s="47"/>
      <c r="L27" s="47"/>
      <c r="M27" s="51"/>
      <c r="N27" s="51"/>
      <c r="O27" s="60"/>
      <c r="P27" s="51"/>
      <c r="Q27" s="52"/>
      <c r="R27" s="52"/>
      <c r="S27" s="53"/>
      <c r="T27" s="56">
        <f t="shared" ca="1" si="0"/>
        <v>43851.002927314817</v>
      </c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54" customFormat="1" ht="12" x14ac:dyDescent="0.3">
      <c r="A28" s="34"/>
      <c r="B28" s="45"/>
      <c r="C28" s="34"/>
      <c r="D28" s="46"/>
      <c r="E28" s="47"/>
      <c r="F28" s="47"/>
      <c r="G28" s="48"/>
      <c r="H28" s="49"/>
      <c r="I28" s="47"/>
      <c r="J28" s="45"/>
      <c r="K28" s="47"/>
      <c r="L28" s="47"/>
      <c r="M28" s="51"/>
      <c r="N28" s="51"/>
      <c r="O28" s="60"/>
      <c r="P28" s="51"/>
      <c r="Q28" s="53"/>
      <c r="R28" s="53"/>
      <c r="S28" s="53"/>
      <c r="T28" s="56">
        <f t="shared" ca="1" si="0"/>
        <v>43851.002927314817</v>
      </c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54" customFormat="1" ht="12" x14ac:dyDescent="0.3">
      <c r="A29" s="34"/>
      <c r="B29" s="45"/>
      <c r="C29" s="34"/>
      <c r="D29" s="46"/>
      <c r="E29" s="47"/>
      <c r="F29" s="47"/>
      <c r="G29" s="48"/>
      <c r="H29" s="49"/>
      <c r="I29" s="47"/>
      <c r="J29" s="47"/>
      <c r="K29" s="47"/>
      <c r="L29" s="47"/>
      <c r="M29" s="51"/>
      <c r="N29" s="51"/>
      <c r="O29" s="60"/>
      <c r="P29" s="51"/>
      <c r="Q29" s="52"/>
      <c r="R29" s="52"/>
      <c r="S29" s="53"/>
      <c r="T29" s="56">
        <f t="shared" ca="1" si="0"/>
        <v>43851.002927314817</v>
      </c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54" customFormat="1" ht="12" x14ac:dyDescent="0.3">
      <c r="A30" s="34"/>
      <c r="B30" s="45"/>
      <c r="C30" s="34"/>
      <c r="D30" s="46"/>
      <c r="E30" s="47"/>
      <c r="F30" s="47"/>
      <c r="G30" s="48"/>
      <c r="H30" s="49"/>
      <c r="I30" s="47"/>
      <c r="J30" s="47"/>
      <c r="K30" s="47"/>
      <c r="L30" s="47"/>
      <c r="M30" s="51"/>
      <c r="N30" s="51"/>
      <c r="O30" s="60"/>
      <c r="P30" s="51"/>
      <c r="Q30" s="52"/>
      <c r="R30" s="52"/>
      <c r="S30" s="53"/>
      <c r="T30" s="56">
        <f t="shared" ca="1" si="0"/>
        <v>43851.002927314817</v>
      </c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54" customFormat="1" ht="12" x14ac:dyDescent="0.3">
      <c r="A31" s="34"/>
      <c r="B31" s="45"/>
      <c r="C31" s="34"/>
      <c r="D31" s="46"/>
      <c r="E31" s="47"/>
      <c r="F31" s="47"/>
      <c r="G31" s="48"/>
      <c r="H31" s="49"/>
      <c r="I31" s="47"/>
      <c r="J31" s="47"/>
      <c r="K31" s="47"/>
      <c r="L31" s="47"/>
      <c r="M31" s="50"/>
      <c r="N31" s="50"/>
      <c r="O31" s="59"/>
      <c r="P31" s="51"/>
      <c r="Q31" s="52"/>
      <c r="R31" s="52"/>
      <c r="S31" s="53"/>
      <c r="T31" s="56">
        <f t="shared" ca="1" si="0"/>
        <v>43851.002927314817</v>
      </c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54" customFormat="1" ht="12" x14ac:dyDescent="0.3">
      <c r="A32" s="34"/>
      <c r="B32" s="45"/>
      <c r="C32" s="34"/>
      <c r="D32" s="46"/>
      <c r="E32" s="47"/>
      <c r="F32" s="47"/>
      <c r="G32" s="48"/>
      <c r="H32" s="49"/>
      <c r="I32" s="47"/>
      <c r="J32" s="47"/>
      <c r="K32" s="47"/>
      <c r="L32" s="47"/>
      <c r="M32" s="51"/>
      <c r="N32" s="51"/>
      <c r="O32" s="60"/>
      <c r="P32" s="51"/>
      <c r="Q32" s="52"/>
      <c r="R32" s="52"/>
      <c r="S32" s="53"/>
      <c r="T32" s="56">
        <f t="shared" ca="1" si="0"/>
        <v>43851.002927314817</v>
      </c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54" customFormat="1" ht="12" x14ac:dyDescent="0.3">
      <c r="A33" s="34"/>
      <c r="B33" s="45"/>
      <c r="C33" s="34"/>
      <c r="D33" s="46"/>
      <c r="E33" s="47"/>
      <c r="F33" s="47"/>
      <c r="G33" s="48"/>
      <c r="H33" s="49"/>
      <c r="I33" s="47"/>
      <c r="J33" s="45"/>
      <c r="K33" s="47"/>
      <c r="L33" s="47"/>
      <c r="M33" s="51"/>
      <c r="N33" s="51"/>
      <c r="O33" s="60"/>
      <c r="P33" s="51"/>
      <c r="Q33" s="53"/>
      <c r="R33" s="53"/>
      <c r="S33" s="53"/>
      <c r="T33" s="56">
        <f t="shared" ca="1" si="0"/>
        <v>43851.002927314817</v>
      </c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54" customFormat="1" ht="12" x14ac:dyDescent="0.3">
      <c r="A34" s="34"/>
      <c r="B34" s="45"/>
      <c r="C34" s="34"/>
      <c r="D34" s="46"/>
      <c r="E34" s="47"/>
      <c r="F34" s="47"/>
      <c r="G34" s="48"/>
      <c r="H34" s="49"/>
      <c r="I34" s="47"/>
      <c r="J34" s="47"/>
      <c r="K34" s="47"/>
      <c r="L34" s="47"/>
      <c r="M34" s="51"/>
      <c r="N34" s="51"/>
      <c r="O34" s="60"/>
      <c r="P34" s="51"/>
      <c r="Q34" s="52"/>
      <c r="R34" s="52"/>
      <c r="S34" s="53"/>
      <c r="T34" s="56">
        <f t="shared" ca="1" si="0"/>
        <v>43851.002927314817</v>
      </c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54" customFormat="1" ht="12" x14ac:dyDescent="0.3">
      <c r="A35" s="34"/>
      <c r="B35" s="45"/>
      <c r="C35" s="34"/>
      <c r="D35" s="46"/>
      <c r="E35" s="47"/>
      <c r="F35" s="47"/>
      <c r="G35" s="48"/>
      <c r="H35" s="49"/>
      <c r="I35" s="47"/>
      <c r="J35" s="47"/>
      <c r="K35" s="47"/>
      <c r="L35" s="47"/>
      <c r="M35" s="51"/>
      <c r="N35" s="51"/>
      <c r="O35" s="60"/>
      <c r="P35" s="51"/>
      <c r="Q35" s="52"/>
      <c r="R35" s="52"/>
      <c r="S35" s="53"/>
      <c r="T35" s="56">
        <f t="shared" ca="1" si="0"/>
        <v>43851.002927314817</v>
      </c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54" customFormat="1" ht="12" x14ac:dyDescent="0.3">
      <c r="A36" s="34"/>
      <c r="B36" s="45"/>
      <c r="C36" s="34"/>
      <c r="D36" s="46"/>
      <c r="E36" s="47"/>
      <c r="F36" s="47"/>
      <c r="G36" s="48"/>
      <c r="H36" s="49"/>
      <c r="I36" s="47"/>
      <c r="J36" s="47"/>
      <c r="K36" s="47"/>
      <c r="L36" s="47"/>
      <c r="M36" s="50"/>
      <c r="N36" s="50"/>
      <c r="O36" s="59"/>
      <c r="P36" s="51"/>
      <c r="Q36" s="52"/>
      <c r="R36" s="52"/>
      <c r="S36" s="53"/>
      <c r="T36" s="56">
        <f t="shared" ca="1" si="0"/>
        <v>43851.002927314817</v>
      </c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54" customFormat="1" ht="12" x14ac:dyDescent="0.3">
      <c r="A37" s="34"/>
      <c r="B37" s="45"/>
      <c r="C37" s="34"/>
      <c r="D37" s="46"/>
      <c r="E37" s="47"/>
      <c r="F37" s="47"/>
      <c r="G37" s="48"/>
      <c r="H37" s="49"/>
      <c r="I37" s="47"/>
      <c r="J37" s="47"/>
      <c r="K37" s="47"/>
      <c r="L37" s="47"/>
      <c r="M37" s="51"/>
      <c r="N37" s="51"/>
      <c r="O37" s="60"/>
      <c r="P37" s="51"/>
      <c r="Q37" s="52"/>
      <c r="R37" s="52"/>
      <c r="S37" s="53"/>
      <c r="T37" s="56">
        <f t="shared" ca="1" si="0"/>
        <v>43851.002927314817</v>
      </c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54" customFormat="1" ht="12" x14ac:dyDescent="0.3">
      <c r="A38" s="34"/>
      <c r="B38" s="45"/>
      <c r="C38" s="34"/>
      <c r="D38" s="46"/>
      <c r="E38" s="47"/>
      <c r="F38" s="47"/>
      <c r="G38" s="48"/>
      <c r="H38" s="49"/>
      <c r="I38" s="47"/>
      <c r="J38" s="45"/>
      <c r="K38" s="47"/>
      <c r="L38" s="47"/>
      <c r="M38" s="51"/>
      <c r="N38" s="51"/>
      <c r="O38" s="60"/>
      <c r="P38" s="51"/>
      <c r="Q38" s="53"/>
      <c r="R38" s="53"/>
      <c r="S38" s="53"/>
      <c r="T38" s="56">
        <f t="shared" ca="1" si="0"/>
        <v>43851.002927314817</v>
      </c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54" customFormat="1" ht="12" x14ac:dyDescent="0.3">
      <c r="A39" s="34"/>
      <c r="B39" s="45"/>
      <c r="C39" s="34"/>
      <c r="D39" s="46"/>
      <c r="E39" s="47"/>
      <c r="F39" s="47"/>
      <c r="G39" s="48"/>
      <c r="H39" s="49"/>
      <c r="I39" s="47"/>
      <c r="J39" s="47"/>
      <c r="K39" s="47"/>
      <c r="L39" s="47"/>
      <c r="M39" s="51"/>
      <c r="N39" s="51"/>
      <c r="O39" s="60"/>
      <c r="P39" s="51"/>
      <c r="Q39" s="52"/>
      <c r="R39" s="52"/>
      <c r="S39" s="53"/>
      <c r="T39" s="56">
        <f t="shared" ca="1" si="0"/>
        <v>43851.002927314817</v>
      </c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54" customFormat="1" ht="12" x14ac:dyDescent="0.3">
      <c r="A40" s="34"/>
      <c r="B40" s="45"/>
      <c r="C40" s="34"/>
      <c r="D40" s="46"/>
      <c r="E40" s="47"/>
      <c r="F40" s="47"/>
      <c r="G40" s="48"/>
      <c r="H40" s="49"/>
      <c r="I40" s="47"/>
      <c r="J40" s="47"/>
      <c r="K40" s="47"/>
      <c r="L40" s="47"/>
      <c r="M40" s="51"/>
      <c r="N40" s="51"/>
      <c r="O40" s="60"/>
      <c r="P40" s="51"/>
      <c r="Q40" s="52"/>
      <c r="R40" s="52"/>
      <c r="S40" s="53"/>
      <c r="T40" s="56">
        <f t="shared" ca="1" si="0"/>
        <v>43851.002927314817</v>
      </c>
      <c r="U40" s="42"/>
      <c r="V40" s="42"/>
      <c r="W40" s="42"/>
      <c r="X40" s="43"/>
      <c r="Y40" s="43"/>
      <c r="Z40" s="43"/>
      <c r="AA40" s="43"/>
      <c r="AB40" s="43"/>
      <c r="AC40" s="43"/>
      <c r="AD40" s="43"/>
    </row>
  </sheetData>
  <dataValidations count="14">
    <dataValidation type="list" allowBlank="1" showInputMessage="1" showErrorMessage="1" prompt="Solo SÍ o No" sqref="O12:O20 O22:O30 O32:O40">
      <formula1>"SI, NO"</formula1>
    </dataValidation>
    <dataValidation allowBlank="1" showInputMessage="1" showErrorMessage="1" prompt="Solo mayúsculas y sin tildes." sqref="M11:N11 P11 M16:N16 P16 M21:N21 P21 M26:N26 P26 M31:N31 P31 M36:N36 P36"/>
    <dataValidation type="list" allowBlank="1" showInputMessage="1" showErrorMessage="1" sqref="F12:F20 F22:F30 F32:F40">
      <formula1>"MASC, FEM"</formula1>
    </dataValidation>
    <dataValidation allowBlank="1" showInputMessage="1" showErrorMessage="1" prompt="No uses puntos ni guión. Solo números y la letra." sqref="I11 I16 I21 I26 I31 I36"/>
    <dataValidation allowBlank="1" showInputMessage="1" showErrorMessage="1" prompt="Escribe en minúsculas, y si es posible el email real del inscrito." sqref="J16 J26 J36"/>
    <dataValidation type="whole" operator="greaterThan" allowBlank="1" showInputMessage="1" showErrorMessage="1" error="Verifica el número, no parece correcto._x000a_" prompt="Solo números, sin espacios." sqref="K11:K40">
      <formula1>600000</formula1>
    </dataValidation>
    <dataValidation type="list" showInputMessage="1" showErrorMessage="1" sqref="L12:L20 L22:L30 L32:L40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40">
      <formula1>10959</formula1>
      <formula2>43465</formula2>
    </dataValidation>
    <dataValidation allowBlank="1" showInputMessage="1" showErrorMessage="1" prompt="Escribe en minúsculas, y preferible el email real del inscrito." sqref="J11 J21 J31"/>
    <dataValidation type="list" allowBlank="1" showInputMessage="1" showErrorMessage="1" error="Hombres = MASC_x000a_Mujeres  = FEM_x000a_Solo se permiten estos datos" sqref="F11 F21 F31">
      <formula1>"MASC, FEM"</formula1>
    </dataValidation>
    <dataValidation type="list" showInputMessage="1" showErrorMessage="1" error="Escoge entre las tallas que se indican." sqref="L11 L21 L31">
      <formula1>"S, M, L, XL, XXL"</formula1>
    </dataValidation>
    <dataValidation type="list" allowBlank="1" showInputMessage="1" showErrorMessage="1" error="Escoge entre SÍ o NO" prompt="Solo SÍ o No" sqref="O11 O21 O3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D36 B31 B36 D31 D26 B21 B26 D21 D16 B11 B16"/>
    <dataValidation allowBlank="1" showInputMessage="1" showErrorMessage="1" promptTitle="Atención !!" prompt="Escribe en mayúsculas y no uses tildes." sqref="E16 E11 E36 E31 E26 E21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2020-01-20T23:04:17Z</dcterms:modified>
</cp:coreProperties>
</file>